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activeTab="0"/>
  </bookViews>
  <sheets>
    <sheet name="交付請求" sheetId="1" r:id="rId1"/>
  </sheets>
  <definedNames/>
  <calcPr fullCalcOnLoad="1"/>
</workbook>
</file>

<file path=xl/sharedStrings.xml><?xml version="1.0" encoding="utf-8"?>
<sst xmlns="http://schemas.openxmlformats.org/spreadsheetml/2006/main" count="115" uniqueCount="98">
  <si>
    <t>代表者職氏名</t>
  </si>
  <si>
    <t>所在地</t>
  </si>
  <si>
    <t>［申請者］</t>
  </si>
  <si>
    <t>記</t>
  </si>
  <si>
    <t>ＴＥＬ</t>
  </si>
  <si>
    <t>ＦＡＸ</t>
  </si>
  <si>
    <t>氏　名</t>
  </si>
  <si>
    <t>所属・職名</t>
  </si>
  <si>
    <t>円</t>
  </si>
  <si>
    <t>このことについて、下記のとおり配分金を交付願います。</t>
  </si>
  <si>
    <t>１　配分金額</t>
  </si>
  <si>
    <t>店</t>
  </si>
  <si>
    <t>普通預金</t>
  </si>
  <si>
    <t>口座番号</t>
  </si>
  <si>
    <t>金融機関名</t>
  </si>
  <si>
    <t>本支店名</t>
  </si>
  <si>
    <t>預金種別</t>
  </si>
  <si>
    <t>口座名義</t>
  </si>
  <si>
    <t>３　添付書類</t>
  </si>
  <si>
    <t>４　この交付請求に関する事務担当者</t>
  </si>
  <si>
    <r>
      <t>銀行・信金・信組・農協</t>
    </r>
    <r>
      <rPr>
        <sz val="9"/>
        <rFont val="ＭＳ ゴシック"/>
        <family val="3"/>
      </rPr>
      <t>（○を付ける）</t>
    </r>
  </si>
  <si>
    <t>（フリガナ）</t>
  </si>
  <si>
    <t>業者からの請求書（写）</t>
  </si>
  <si>
    <t>法人・団体の印</t>
  </si>
  <si>
    <t>印</t>
  </si>
  <si>
    <t>法人・団体名</t>
  </si>
  <si>
    <t>　</t>
  </si>
  <si>
    <t>ＴＥＬ</t>
  </si>
  <si>
    <t>ＦＡＸ</t>
  </si>
  <si>
    <t>年</t>
  </si>
  <si>
    <t>月</t>
  </si>
  <si>
    <t>日作成</t>
  </si>
  <si>
    <t>項　　　目</t>
  </si>
  <si>
    <t>(ｳ)＝|(ｱ)－(ｲ)|</t>
  </si>
  <si>
    <t>合　　　計</t>
  </si>
  <si>
    <t>(ｱ)</t>
  </si>
  <si>
    <t>(ｲ)</t>
  </si>
  <si>
    <t>内　 訳</t>
  </si>
  <si>
    <t>備　　考</t>
  </si>
  <si>
    <t xml:space="preserve"> 共同募金配分金</t>
  </si>
  <si>
    <t>(ｴ)</t>
  </si>
  <si>
    <t>(ｵ)</t>
  </si>
  <si>
    <t>※</t>
  </si>
  <si>
    <t xml:space="preserve"> 他からの補助金</t>
  </si>
  <si>
    <t>※原則として、　　　　　　　　(ｵ)÷[(ｶ)－補助金]≦75%</t>
  </si>
  <si>
    <t xml:space="preserve"> 申請者自己資金</t>
  </si>
  <si>
    <t xml:space="preserve"> その他</t>
  </si>
  <si>
    <t>　</t>
  </si>
  <si>
    <t>合　 計</t>
  </si>
  <si>
    <t>(ｶ)</t>
  </si>
  <si>
    <t>５　添付書類</t>
  </si>
  <si>
    <t>６　実施予定時期</t>
  </si>
  <si>
    <t>事業着手</t>
  </si>
  <si>
    <t>年</t>
  </si>
  <si>
    <t>月</t>
  </si>
  <si>
    <t>その他参考資料[ 　　　　　　　　　　　　　　　　　　　]</t>
  </si>
  <si>
    <t>事業完了</t>
  </si>
  <si>
    <t>年</t>
  </si>
  <si>
    <t>月</t>
  </si>
  <si>
    <t>（ 別 紙 ）</t>
  </si>
  <si>
    <t>日報告</t>
  </si>
  <si>
    <t>１　件名</t>
  </si>
  <si>
    <t>２　入札日時または見積書提出期限</t>
  </si>
  <si>
    <t>日</t>
  </si>
  <si>
    <t>（入札の場合）時間：</t>
  </si>
  <si>
    <t>（入札の場合）入札執行場所</t>
  </si>
  <si>
    <t>（</t>
  </si>
  <si>
    <t>）</t>
  </si>
  <si>
    <t>３　入札業者及び入札金額、または見積書提出業者及び見積金額</t>
  </si>
  <si>
    <t>入札業者名または見積書提出業者名</t>
  </si>
  <si>
    <t>入札金額または見積金額</t>
  </si>
  <si>
    <t>４　落札業者及び落札金額、または見積書採用業者及び採用金額</t>
  </si>
  <si>
    <t>落札業者名または見積書採用業者名</t>
  </si>
  <si>
    <t>落札金額または見積書採用金額</t>
  </si>
  <si>
    <t>５　添付書類</t>
  </si>
  <si>
    <t>すべての入札書（または見積書）の写し</t>
  </si>
  <si>
    <t>※見積書を１者しか徴取しなかった場合、その理由をご記入ください。</t>
  </si>
  <si>
    <t>共同募金配分事業実施計算書</t>
  </si>
  <si>
    <t>法人・団体名</t>
  </si>
  <si>
    <t>配分決定時の金額(円)</t>
  </si>
  <si>
    <t>事業実施時の金額(円)</t>
  </si>
  <si>
    <t>２　経費内訳</t>
  </si>
  <si>
    <t>３　資金内訳</t>
  </si>
  <si>
    <r>
      <t>図面（施設平面図、設計図など）</t>
    </r>
    <r>
      <rPr>
        <sz val="9"/>
        <rFont val="ＭＳ ゴシック"/>
        <family val="3"/>
      </rPr>
      <t>（申請時から変更がある場合）</t>
    </r>
  </si>
  <si>
    <t>入札結果報告書・見積書徴取結果報告書</t>
  </si>
  <si>
    <t>２　配分金振込口座 （申請者である法人・団体名義の口座）</t>
  </si>
  <si>
    <t>７　特記事項</t>
  </si>
  <si>
    <r>
      <t>変更届出書　</t>
    </r>
    <r>
      <rPr>
        <sz val="9"/>
        <rFont val="ＭＳ 明朝"/>
        <family val="1"/>
      </rPr>
      <t>※配分額に変更がある場合</t>
    </r>
  </si>
  <si>
    <t>※その他連絡事項</t>
  </si>
  <si>
    <t>～ 施設・設備・備品整備 配分 ～</t>
  </si>
  <si>
    <t>共同募金配分事業実施計算書（交付請求書の２枚目）</t>
  </si>
  <si>
    <t>入札結果報告書・見積書徴取結果報告書（交付請求書の３枚目）</t>
  </si>
  <si>
    <t>（あて先）社会福祉法人群馬県共同募金会安中市支会長 　様</t>
  </si>
  <si>
    <t>配分金振込先通帳の写し</t>
  </si>
  <si>
    <t>令和　　年　　月　　日</t>
  </si>
  <si>
    <t>令和</t>
  </si>
  <si>
    <t>配分様式２－＜１＞</t>
  </si>
  <si>
    <t>令和３年度共同募金（令和４年度事業）配分金 交付請求書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</si>
</sst>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&quot;〒&quot;000\-0000"/>
    <numFmt numFmtId="179" formatCode="[=0]&quot;〒&quot;;&quot;〒&quot;000\-0000"/>
    <numFmt numFmtId="180" formatCode="[=0]&quot;〒&quot;\3;&quot;〒&quot;000\-0000"/>
    <numFmt numFmtId="181" formatCode="[=0][$-FC11]&quot;平成　 年 　月 　日&quot;;ggge&quot;年&quot;m&quot;月&quot;d&quot;日&quot;"/>
    <numFmt numFmtId="182" formatCode="[=0][$-FC11]&quot;平成　　年　 　月　 　日&quot;;ggge&quot;年&quot;m&quot;月&quot;d&quot;日&quot;"/>
    <numFmt numFmtId="183" formatCode="[=0][$-FC11]&quot;平成 　年 　月 　日&quot;;ggge&quot;年&quot;m&quot;月&quot;d&quot;日&quot;"/>
    <numFmt numFmtId="184" formatCode="#,##0_ "/>
    <numFmt numFmtId="185" formatCode="&quot;配分金比率&quot;#&quot;％&quot;"/>
    <numFmt numFmtId="186" formatCode="&quot;配分金比率　&quot;#%"/>
    <numFmt numFmtId="187" formatCode="&quot;配分金比率　&quot;#.00%"/>
    <numFmt numFmtId="188" formatCode="&quot;配分金比率　&quot;0.00%"/>
    <numFmt numFmtId="189" formatCode="&quot;配分金割合　&quot;0.00%"/>
    <numFmt numFmtId="190" formatCode="[$-411]ggge&quot;年&quot;m&quot;月&quot;d&quot;日&quot;\(aaa\)"/>
    <numFmt numFmtId="191" formatCode="\(&quot;職&quot;\)\ @"/>
    <numFmt numFmtId="192" formatCode="\(&quot;氏名&quot;\)\ @"/>
    <numFmt numFmtId="193" formatCode="\(&quot;役職&quot;\)\ @"/>
    <numFmt numFmtId="194" formatCode="\(&quot;氏&quot;&quot;名&quot;\)\ 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4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4" fontId="6" fillId="0" borderId="25" xfId="0" applyNumberFormat="1" applyFont="1" applyBorder="1" applyAlignment="1">
      <alignment horizontal="right" vertical="center"/>
    </xf>
    <xf numFmtId="184" fontId="6" fillId="0" borderId="2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29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31" xfId="49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38" fontId="6" fillId="0" borderId="34" xfId="49" applyFont="1" applyBorder="1" applyAlignment="1">
      <alignment horizontal="right" vertical="center"/>
    </xf>
    <xf numFmtId="38" fontId="6" fillId="0" borderId="35" xfId="49" applyFont="1" applyBorder="1" applyAlignment="1">
      <alignment horizontal="right" vertical="center"/>
    </xf>
    <xf numFmtId="49" fontId="2" fillId="0" borderId="36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38" fontId="2" fillId="0" borderId="39" xfId="49" applyFont="1" applyBorder="1" applyAlignment="1">
      <alignment horizontal="right" vertical="center"/>
    </xf>
    <xf numFmtId="38" fontId="2" fillId="0" borderId="4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184" fontId="2" fillId="0" borderId="11" xfId="0" applyNumberFormat="1" applyFont="1" applyBorder="1" applyAlignment="1">
      <alignment horizontal="right" vertical="center"/>
    </xf>
    <xf numFmtId="184" fontId="2" fillId="0" borderId="12" xfId="0" applyNumberFormat="1" applyFont="1" applyBorder="1" applyAlignment="1">
      <alignment horizontal="right" vertical="center"/>
    </xf>
    <xf numFmtId="184" fontId="6" fillId="0" borderId="41" xfId="0" applyNumberFormat="1" applyFont="1" applyBorder="1" applyAlignment="1">
      <alignment horizontal="right" vertical="center"/>
    </xf>
    <xf numFmtId="184" fontId="6" fillId="0" borderId="31" xfId="0" applyNumberFormat="1" applyFont="1" applyBorder="1" applyAlignment="1">
      <alignment horizontal="right" vertical="center"/>
    </xf>
    <xf numFmtId="184" fontId="6" fillId="0" borderId="42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left"/>
    </xf>
    <xf numFmtId="184" fontId="6" fillId="0" borderId="44" xfId="0" applyNumberFormat="1" applyFont="1" applyBorder="1" applyAlignment="1">
      <alignment horizontal="right" vertical="center"/>
    </xf>
    <xf numFmtId="184" fontId="2" fillId="0" borderId="45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left" vertical="top"/>
    </xf>
    <xf numFmtId="18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75" xfId="0" applyBorder="1" applyAlignment="1">
      <alignment/>
    </xf>
    <xf numFmtId="0" fontId="0" fillId="0" borderId="81" xfId="0" applyBorder="1" applyAlignment="1">
      <alignment/>
    </xf>
    <xf numFmtId="0" fontId="0" fillId="0" borderId="24" xfId="0" applyBorder="1" applyAlignment="1">
      <alignment/>
    </xf>
    <xf numFmtId="0" fontId="0" fillId="0" borderId="82" xfId="0" applyBorder="1" applyAlignment="1">
      <alignment/>
    </xf>
    <xf numFmtId="0" fontId="2" fillId="0" borderId="80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84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38" fontId="6" fillId="0" borderId="85" xfId="49" applyFont="1" applyBorder="1" applyAlignment="1">
      <alignment horizontal="right" vertical="center"/>
    </xf>
    <xf numFmtId="38" fontId="6" fillId="0" borderId="86" xfId="49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38" fontId="6" fillId="0" borderId="89" xfId="49" applyFont="1" applyBorder="1" applyAlignment="1">
      <alignment horizontal="right" vertical="center"/>
    </xf>
    <xf numFmtId="38" fontId="6" fillId="0" borderId="90" xfId="49" applyFont="1" applyBorder="1" applyAlignment="1">
      <alignment horizontal="right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38" fontId="6" fillId="0" borderId="95" xfId="49" applyFont="1" applyBorder="1" applyAlignment="1">
      <alignment horizontal="right" vertical="center"/>
    </xf>
    <xf numFmtId="38" fontId="6" fillId="0" borderId="96" xfId="49" applyFont="1" applyBorder="1" applyAlignment="1">
      <alignment horizontal="right" vertical="center"/>
    </xf>
    <xf numFmtId="0" fontId="2" fillId="0" borderId="9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98" xfId="0" applyFont="1" applyBorder="1" applyAlignment="1">
      <alignment horizontal="left" vertical="center"/>
    </xf>
    <xf numFmtId="38" fontId="6" fillId="0" borderId="99" xfId="49" applyFont="1" applyBorder="1" applyAlignment="1">
      <alignment horizontal="right" vertical="center"/>
    </xf>
    <xf numFmtId="38" fontId="6" fillId="0" borderId="34" xfId="49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38" fontId="6" fillId="0" borderId="101" xfId="49" applyFont="1" applyBorder="1" applyAlignment="1">
      <alignment horizontal="right" vertical="center"/>
    </xf>
    <xf numFmtId="38" fontId="6" fillId="0" borderId="40" xfId="49" applyFont="1" applyBorder="1" applyAlignment="1">
      <alignment horizontal="right" vertical="center"/>
    </xf>
    <xf numFmtId="0" fontId="2" fillId="0" borderId="7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38" fontId="6" fillId="0" borderId="29" xfId="49" applyFont="1" applyBorder="1" applyAlignment="1">
      <alignment horizontal="right" vertical="center"/>
    </xf>
    <xf numFmtId="38" fontId="6" fillId="0" borderId="73" xfId="49" applyFont="1" applyBorder="1" applyAlignment="1">
      <alignment horizontal="right" vertical="center"/>
    </xf>
    <xf numFmtId="0" fontId="53" fillId="0" borderId="43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38" fontId="6" fillId="0" borderId="102" xfId="49" applyFont="1" applyBorder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38" fontId="6" fillId="0" borderId="103" xfId="49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8" fontId="6" fillId="0" borderId="109" xfId="49" applyFont="1" applyBorder="1" applyAlignment="1">
      <alignment horizontal="right" vertical="center"/>
    </xf>
    <xf numFmtId="38" fontId="6" fillId="0" borderId="11" xfId="49" applyFont="1" applyBorder="1" applyAlignment="1">
      <alignment horizontal="right" vertical="center"/>
    </xf>
    <xf numFmtId="189" fontId="2" fillId="0" borderId="64" xfId="0" applyNumberFormat="1" applyFont="1" applyBorder="1" applyAlignment="1">
      <alignment horizontal="left" vertical="center"/>
    </xf>
    <xf numFmtId="189" fontId="2" fillId="0" borderId="110" xfId="0" applyNumberFormat="1" applyFont="1" applyBorder="1" applyAlignment="1">
      <alignment horizontal="left" vertical="center"/>
    </xf>
    <xf numFmtId="189" fontId="2" fillId="0" borderId="111" xfId="0" applyNumberFormat="1" applyFont="1" applyBorder="1" applyAlignment="1">
      <alignment horizontal="left" vertical="center"/>
    </xf>
    <xf numFmtId="38" fontId="6" fillId="0" borderId="112" xfId="49" applyFont="1" applyBorder="1" applyAlignment="1">
      <alignment horizontal="right" vertical="center"/>
    </xf>
    <xf numFmtId="0" fontId="2" fillId="0" borderId="1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6" fillId="0" borderId="114" xfId="49" applyFont="1" applyBorder="1" applyAlignment="1">
      <alignment horizontal="right" vertical="center"/>
    </xf>
    <xf numFmtId="38" fontId="6" fillId="0" borderId="115" xfId="49" applyFont="1" applyBorder="1" applyAlignment="1">
      <alignment horizontal="right" vertical="center"/>
    </xf>
    <xf numFmtId="38" fontId="6" fillId="0" borderId="116" xfId="49" applyFont="1" applyBorder="1" applyAlignment="1">
      <alignment horizontal="right" vertical="center"/>
    </xf>
    <xf numFmtId="49" fontId="2" fillId="0" borderId="117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38" fontId="8" fillId="0" borderId="51" xfId="49" applyFont="1" applyBorder="1" applyAlignment="1">
      <alignment horizontal="right" vertical="center"/>
    </xf>
    <xf numFmtId="38" fontId="8" fillId="0" borderId="52" xfId="49" applyFont="1" applyBorder="1" applyAlignment="1">
      <alignment horizontal="right" vertical="center"/>
    </xf>
    <xf numFmtId="38" fontId="8" fillId="0" borderId="49" xfId="49" applyFont="1" applyBorder="1" applyAlignment="1">
      <alignment horizontal="right" vertical="center"/>
    </xf>
    <xf numFmtId="38" fontId="8" fillId="0" borderId="23" xfId="49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194" fontId="11" fillId="0" borderId="123" xfId="0" applyNumberFormat="1" applyFont="1" applyBorder="1" applyAlignment="1">
      <alignment horizontal="left" vertical="center"/>
    </xf>
    <xf numFmtId="194" fontId="11" fillId="0" borderId="10" xfId="0" applyNumberFormat="1" applyFont="1" applyBorder="1" applyAlignment="1">
      <alignment horizontal="left" vertical="center"/>
    </xf>
    <xf numFmtId="194" fontId="11" fillId="0" borderId="16" xfId="0" applyNumberFormat="1" applyFont="1" applyBorder="1" applyAlignment="1">
      <alignment horizontal="left" vertical="center"/>
    </xf>
    <xf numFmtId="0" fontId="2" fillId="0" borderId="1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93" fontId="11" fillId="0" borderId="123" xfId="0" applyNumberFormat="1" applyFont="1" applyBorder="1" applyAlignment="1">
      <alignment horizontal="left" vertical="center"/>
    </xf>
    <xf numFmtId="193" fontId="11" fillId="0" borderId="10" xfId="0" applyNumberFormat="1" applyFont="1" applyBorder="1" applyAlignment="1">
      <alignment horizontal="left" vertical="center"/>
    </xf>
    <xf numFmtId="193" fontId="11" fillId="0" borderId="128" xfId="0" applyNumberFormat="1" applyFont="1" applyBorder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179" fontId="2" fillId="0" borderId="130" xfId="0" applyNumberFormat="1" applyFont="1" applyBorder="1" applyAlignment="1">
      <alignment horizontal="left" vertical="center"/>
    </xf>
    <xf numFmtId="179" fontId="2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5" xfId="0" applyBorder="1" applyAlignment="1">
      <alignment/>
    </xf>
    <xf numFmtId="49" fontId="2" fillId="0" borderId="64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2" fillId="0" borderId="1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10" fillId="0" borderId="11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10" fillId="0" borderId="139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140" xfId="0" applyFont="1" applyBorder="1" applyAlignment="1">
      <alignment horizontal="left" vertical="center"/>
    </xf>
    <xf numFmtId="0" fontId="11" fillId="0" borderId="12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66</xdr:row>
      <xdr:rowOff>180975</xdr:rowOff>
    </xdr:from>
    <xdr:to>
      <xdr:col>21</xdr:col>
      <xdr:colOff>361950</xdr:colOff>
      <xdr:row>68</xdr:row>
      <xdr:rowOff>104775</xdr:rowOff>
    </xdr:to>
    <xdr:sp>
      <xdr:nvSpPr>
        <xdr:cNvPr id="1" name="Rectangle 10"/>
        <xdr:cNvSpPr>
          <a:spLocks/>
        </xdr:cNvSpPr>
      </xdr:nvSpPr>
      <xdr:spPr>
        <a:xfrm>
          <a:off x="6219825" y="16640175"/>
          <a:ext cx="1876425" cy="590550"/>
        </a:xfrm>
        <a:prstGeom prst="rect">
          <a:avLst/>
        </a:prstGeom>
        <a:solidFill>
          <a:srgbClr val="C0C0C0">
            <a:alpha val="50000"/>
          </a:srgbClr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0" rIns="18000" bIns="468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＞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オ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ならば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変更届出書の提出を！</a:t>
          </a:r>
        </a:p>
      </xdr:txBody>
    </xdr:sp>
    <xdr:clientData/>
  </xdr:twoCellAnchor>
  <xdr:twoCellAnchor>
    <xdr:from>
      <xdr:col>16</xdr:col>
      <xdr:colOff>152400</xdr:colOff>
      <xdr:row>65</xdr:row>
      <xdr:rowOff>276225</xdr:rowOff>
    </xdr:from>
    <xdr:to>
      <xdr:col>17</xdr:col>
      <xdr:colOff>133350</xdr:colOff>
      <xdr:row>67</xdr:row>
      <xdr:rowOff>200025</xdr:rowOff>
    </xdr:to>
    <xdr:sp>
      <xdr:nvSpPr>
        <xdr:cNvPr id="2" name="AutoShape 11"/>
        <xdr:cNvSpPr>
          <a:spLocks/>
        </xdr:cNvSpPr>
      </xdr:nvSpPr>
      <xdr:spPr>
        <a:xfrm rot="2700000">
          <a:off x="5981700" y="16402050"/>
          <a:ext cx="361950" cy="590550"/>
        </a:xfrm>
        <a:prstGeom prst="leftArrow">
          <a:avLst>
            <a:gd name="adj" fmla="val -26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53</xdr:row>
      <xdr:rowOff>285750</xdr:rowOff>
    </xdr:from>
    <xdr:to>
      <xdr:col>22</xdr:col>
      <xdr:colOff>9525</xdr:colOff>
      <xdr:row>57</xdr:row>
      <xdr:rowOff>133350</xdr:rowOff>
    </xdr:to>
    <xdr:sp>
      <xdr:nvSpPr>
        <xdr:cNvPr id="3" name="Rectangle 10"/>
        <xdr:cNvSpPr>
          <a:spLocks/>
        </xdr:cNvSpPr>
      </xdr:nvSpPr>
      <xdr:spPr>
        <a:xfrm>
          <a:off x="6724650" y="12696825"/>
          <a:ext cx="1400175" cy="1085850"/>
        </a:xfrm>
        <a:prstGeom prst="rect">
          <a:avLst/>
        </a:prstGeom>
        <a:solidFill>
          <a:srgbClr val="C0C0C0">
            <a:alpha val="50000"/>
          </a:srgbClr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08000" rIns="18000" bIns="4680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内容の見直し、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総事業費の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大幅な変更が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ある場合は、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事前に相談を！</a:t>
          </a:r>
        </a:p>
      </xdr:txBody>
    </xdr:sp>
    <xdr:clientData/>
  </xdr:twoCellAnchor>
  <xdr:twoCellAnchor editAs="oneCell">
    <xdr:from>
      <xdr:col>15</xdr:col>
      <xdr:colOff>57150</xdr:colOff>
      <xdr:row>31</xdr:row>
      <xdr:rowOff>95250</xdr:rowOff>
    </xdr:from>
    <xdr:to>
      <xdr:col>20</xdr:col>
      <xdr:colOff>180975</xdr:colOff>
      <xdr:row>37</xdr:row>
      <xdr:rowOff>180975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7762875"/>
          <a:ext cx="20288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8"/>
  <sheetViews>
    <sheetView tabSelected="1" zoomScalePageLayoutView="0" workbookViewId="0" topLeftCell="B1">
      <selection activeCell="C15" sqref="C15"/>
    </sheetView>
  </sheetViews>
  <sheetFormatPr defaultColWidth="8.796875" defaultRowHeight="14.25"/>
  <cols>
    <col min="1" max="1" width="1.203125" style="0" customWidth="1"/>
    <col min="2" max="22" width="4" style="0" customWidth="1"/>
    <col min="23" max="23" width="1.203125" style="0" customWidth="1"/>
  </cols>
  <sheetData>
    <row r="1" spans="18:22" s="1" customFormat="1" ht="18.75" customHeight="1">
      <c r="R1" s="255" t="s">
        <v>96</v>
      </c>
      <c r="S1" s="255"/>
      <c r="T1" s="255"/>
      <c r="U1" s="255"/>
      <c r="V1" s="255"/>
    </row>
    <row r="2" spans="16:22" s="1" customFormat="1" ht="18.75" customHeight="1">
      <c r="P2" s="4"/>
      <c r="Q2" s="5"/>
      <c r="R2" s="256" t="s">
        <v>94</v>
      </c>
      <c r="S2" s="256"/>
      <c r="T2" s="256"/>
      <c r="U2" s="256"/>
      <c r="V2" s="256"/>
    </row>
    <row r="3" s="1" customFormat="1" ht="18.75" customHeight="1"/>
    <row r="4" s="1" customFormat="1" ht="22.5" customHeight="1">
      <c r="B4" s="1" t="s">
        <v>92</v>
      </c>
    </row>
    <row r="5" s="1" customFormat="1" ht="7.5" customHeight="1"/>
    <row r="6" s="1" customFormat="1" ht="22.5" customHeight="1" thickBot="1">
      <c r="G6" s="3" t="s">
        <v>2</v>
      </c>
    </row>
    <row r="7" spans="7:22" s="1" customFormat="1" ht="9" customHeight="1">
      <c r="G7" s="172" t="s">
        <v>25</v>
      </c>
      <c r="H7" s="173"/>
      <c r="I7" s="173"/>
      <c r="J7" s="214"/>
      <c r="K7" s="279"/>
      <c r="L7" s="280"/>
      <c r="M7" s="280"/>
      <c r="N7" s="280"/>
      <c r="O7" s="280"/>
      <c r="P7" s="280"/>
      <c r="Q7" s="280"/>
      <c r="R7" s="280"/>
      <c r="S7" s="280"/>
      <c r="T7" s="281"/>
      <c r="U7" s="257" t="s">
        <v>23</v>
      </c>
      <c r="V7" s="258"/>
    </row>
    <row r="8" spans="7:22" s="1" customFormat="1" ht="22.5" customHeight="1">
      <c r="G8" s="227"/>
      <c r="H8" s="228"/>
      <c r="I8" s="228"/>
      <c r="J8" s="229"/>
      <c r="K8" s="282"/>
      <c r="L8" s="283"/>
      <c r="M8" s="283"/>
      <c r="N8" s="283"/>
      <c r="O8" s="283"/>
      <c r="P8" s="283"/>
      <c r="Q8" s="283"/>
      <c r="R8" s="283"/>
      <c r="S8" s="283"/>
      <c r="T8" s="284"/>
      <c r="U8" s="259" t="s">
        <v>24</v>
      </c>
      <c r="V8" s="260"/>
    </row>
    <row r="9" spans="7:22" s="1" customFormat="1" ht="9.75" customHeight="1">
      <c r="G9" s="230" t="s">
        <v>0</v>
      </c>
      <c r="H9" s="231"/>
      <c r="I9" s="231"/>
      <c r="J9" s="232"/>
      <c r="K9" s="233"/>
      <c r="L9" s="234"/>
      <c r="M9" s="234"/>
      <c r="N9" s="235"/>
      <c r="O9" s="265"/>
      <c r="P9" s="266"/>
      <c r="Q9" s="266"/>
      <c r="R9" s="266"/>
      <c r="S9" s="266"/>
      <c r="T9" s="267"/>
      <c r="U9" s="261"/>
      <c r="V9" s="262"/>
    </row>
    <row r="10" spans="7:22" s="1" customFormat="1" ht="22.5" customHeight="1">
      <c r="G10" s="227"/>
      <c r="H10" s="228"/>
      <c r="I10" s="228"/>
      <c r="J10" s="229"/>
      <c r="K10" s="236" t="s">
        <v>26</v>
      </c>
      <c r="L10" s="237"/>
      <c r="M10" s="237"/>
      <c r="N10" s="238"/>
      <c r="O10" s="224" t="s">
        <v>26</v>
      </c>
      <c r="P10" s="225"/>
      <c r="Q10" s="225"/>
      <c r="R10" s="225"/>
      <c r="S10" s="225"/>
      <c r="T10" s="226"/>
      <c r="U10" s="263"/>
      <c r="V10" s="264"/>
    </row>
    <row r="11" spans="7:22" s="1" customFormat="1" ht="22.5" customHeight="1">
      <c r="G11" s="239" t="s">
        <v>1</v>
      </c>
      <c r="H11" s="240"/>
      <c r="I11" s="241">
        <v>0</v>
      </c>
      <c r="J11" s="242"/>
      <c r="K11" s="242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4"/>
    </row>
    <row r="12" spans="7:22" s="1" customFormat="1" ht="22.5" customHeight="1" thickBot="1">
      <c r="G12" s="222" t="s">
        <v>27</v>
      </c>
      <c r="H12" s="223"/>
      <c r="I12" s="197"/>
      <c r="J12" s="198"/>
      <c r="K12" s="198"/>
      <c r="L12" s="198"/>
      <c r="M12" s="198"/>
      <c r="N12" s="251"/>
      <c r="O12" s="252" t="s">
        <v>28</v>
      </c>
      <c r="P12" s="223"/>
      <c r="Q12" s="197"/>
      <c r="R12" s="198"/>
      <c r="S12" s="198"/>
      <c r="T12" s="198"/>
      <c r="U12" s="198"/>
      <c r="V12" s="199"/>
    </row>
    <row r="13" s="1" customFormat="1" ht="26.25" customHeight="1"/>
    <row r="14" spans="3:21" s="1" customFormat="1" ht="22.5" customHeight="1">
      <c r="C14" s="126" t="s">
        <v>97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</row>
    <row r="15" spans="4:20" s="125" customFormat="1" ht="15" customHeight="1">
      <c r="D15" s="126" t="s">
        <v>89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</row>
    <row r="16" s="1" customFormat="1" ht="15" customHeight="1"/>
    <row r="17" s="1" customFormat="1" ht="22.5" customHeight="1">
      <c r="C17" s="6" t="s">
        <v>9</v>
      </c>
    </row>
    <row r="18" s="1" customFormat="1" ht="7.5" customHeight="1">
      <c r="C18" s="6"/>
    </row>
    <row r="19" s="1" customFormat="1" ht="22.5" customHeight="1">
      <c r="L19" s="2" t="s">
        <v>3</v>
      </c>
    </row>
    <row r="20" s="16" customFormat="1" ht="11.25" customHeight="1" thickBot="1"/>
    <row r="21" spans="2:15" s="16" customFormat="1" ht="22.5" customHeight="1">
      <c r="B21" s="14" t="s">
        <v>10</v>
      </c>
      <c r="H21" s="200"/>
      <c r="I21" s="201"/>
      <c r="J21" s="201"/>
      <c r="K21" s="201"/>
      <c r="L21" s="201"/>
      <c r="M21" s="201"/>
      <c r="N21" s="201"/>
      <c r="O21" s="287" t="s">
        <v>8</v>
      </c>
    </row>
    <row r="22" spans="8:15" s="16" customFormat="1" ht="11.25" customHeight="1" thickBot="1">
      <c r="H22" s="202"/>
      <c r="I22" s="203"/>
      <c r="J22" s="203"/>
      <c r="K22" s="203"/>
      <c r="L22" s="203"/>
      <c r="M22" s="203"/>
      <c r="N22" s="203"/>
      <c r="O22" s="288"/>
    </row>
    <row r="23" s="16" customFormat="1" ht="11.25" customHeight="1"/>
    <row r="24" s="16" customFormat="1" ht="22.5" customHeight="1">
      <c r="B24" s="14" t="s">
        <v>85</v>
      </c>
    </row>
    <row r="25" s="16" customFormat="1" ht="7.5" customHeight="1" thickBot="1"/>
    <row r="26" spans="3:21" s="16" customFormat="1" ht="33.75" customHeight="1">
      <c r="C26" s="248" t="s">
        <v>14</v>
      </c>
      <c r="D26" s="249"/>
      <c r="E26" s="249"/>
      <c r="F26" s="250"/>
      <c r="G26" s="253"/>
      <c r="H26" s="254"/>
      <c r="I26" s="254"/>
      <c r="J26" s="254"/>
      <c r="K26" s="254"/>
      <c r="L26" s="24" t="s">
        <v>20</v>
      </c>
      <c r="M26" s="23"/>
      <c r="N26" s="17"/>
      <c r="O26" s="17"/>
      <c r="P26" s="17"/>
      <c r="Q26" s="17"/>
      <c r="R26" s="17"/>
      <c r="S26" s="17"/>
      <c r="T26" s="17"/>
      <c r="U26" s="18"/>
    </row>
    <row r="27" spans="3:21" s="16" customFormat="1" ht="33.75" customHeight="1">
      <c r="C27" s="245" t="s">
        <v>15</v>
      </c>
      <c r="D27" s="246"/>
      <c r="E27" s="246"/>
      <c r="F27" s="247"/>
      <c r="G27" s="293"/>
      <c r="H27" s="276"/>
      <c r="I27" s="276"/>
      <c r="J27" s="276"/>
      <c r="K27" s="276"/>
      <c r="L27" s="276"/>
      <c r="M27" s="276"/>
      <c r="N27" s="19" t="s">
        <v>11</v>
      </c>
      <c r="O27" s="19"/>
      <c r="P27" s="19"/>
      <c r="Q27" s="19"/>
      <c r="R27" s="19"/>
      <c r="S27" s="19"/>
      <c r="T27" s="19"/>
      <c r="U27" s="20"/>
    </row>
    <row r="28" spans="3:21" s="16" customFormat="1" ht="33.75" customHeight="1">
      <c r="C28" s="245" t="s">
        <v>16</v>
      </c>
      <c r="D28" s="246"/>
      <c r="E28" s="246"/>
      <c r="F28" s="247"/>
      <c r="G28" s="273" t="s">
        <v>12</v>
      </c>
      <c r="H28" s="274"/>
      <c r="I28" s="274"/>
      <c r="J28" s="274"/>
      <c r="K28" s="275" t="s">
        <v>13</v>
      </c>
      <c r="L28" s="276"/>
      <c r="M28" s="276"/>
      <c r="N28" s="277"/>
      <c r="O28" s="21"/>
      <c r="P28" s="21"/>
      <c r="Q28" s="21"/>
      <c r="R28" s="21"/>
      <c r="S28" s="21"/>
      <c r="T28" s="21"/>
      <c r="U28" s="22"/>
    </row>
    <row r="29" spans="3:21" s="16" customFormat="1" ht="22.5" customHeight="1">
      <c r="C29" s="297" t="s">
        <v>21</v>
      </c>
      <c r="D29" s="298"/>
      <c r="E29" s="298"/>
      <c r="F29" s="298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1"/>
    </row>
    <row r="30" spans="3:21" s="16" customFormat="1" ht="33.75" customHeight="1" thickBot="1">
      <c r="C30" s="289" t="s">
        <v>17</v>
      </c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9"/>
    </row>
    <row r="31" s="16" customFormat="1" ht="11.25" customHeight="1"/>
    <row r="32" s="16" customFormat="1" ht="22.5" customHeight="1">
      <c r="B32" s="14" t="s">
        <v>18</v>
      </c>
    </row>
    <row r="33" s="16" customFormat="1" ht="8.25" customHeight="1" thickBot="1"/>
    <row r="34" spans="3:12" s="1" customFormat="1" ht="22.5" customHeight="1" thickBot="1">
      <c r="C34" s="10"/>
      <c r="D34" s="11" t="s">
        <v>77</v>
      </c>
      <c r="E34" s="8"/>
      <c r="F34" s="8"/>
      <c r="G34" s="8"/>
      <c r="H34" s="8"/>
      <c r="I34" s="8"/>
      <c r="J34" s="8"/>
      <c r="K34" s="8"/>
      <c r="L34" s="9"/>
    </row>
    <row r="35" spans="3:12" s="1" customFormat="1" ht="22.5" customHeight="1" thickBot="1">
      <c r="C35" s="10"/>
      <c r="D35" s="109" t="s">
        <v>84</v>
      </c>
      <c r="E35" s="110"/>
      <c r="F35" s="110"/>
      <c r="G35" s="110"/>
      <c r="H35" s="110"/>
      <c r="I35" s="110"/>
      <c r="J35" s="110"/>
      <c r="K35" s="110"/>
      <c r="L35" s="111"/>
    </row>
    <row r="36" spans="3:12" s="1" customFormat="1" ht="22.5" customHeight="1" thickBot="1">
      <c r="C36" s="10"/>
      <c r="D36" s="106" t="s">
        <v>22</v>
      </c>
      <c r="E36" s="107"/>
      <c r="F36" s="107"/>
      <c r="G36" s="107"/>
      <c r="H36" s="107"/>
      <c r="I36" s="107"/>
      <c r="J36" s="107"/>
      <c r="K36" s="107"/>
      <c r="L36" s="108"/>
    </row>
    <row r="37" spans="3:13" s="16" customFormat="1" ht="22.5" customHeight="1" thickBot="1">
      <c r="C37" s="10"/>
      <c r="D37" s="122" t="s">
        <v>87</v>
      </c>
      <c r="E37" s="123"/>
      <c r="F37" s="123"/>
      <c r="G37" s="123"/>
      <c r="H37" s="123"/>
      <c r="I37" s="123"/>
      <c r="J37" s="123"/>
      <c r="K37" s="123"/>
      <c r="L37" s="124"/>
      <c r="M37" s="1"/>
    </row>
    <row r="38" spans="3:13" s="16" customFormat="1" ht="22.5" customHeight="1" thickBot="1">
      <c r="C38" s="10"/>
      <c r="D38" s="12" t="s">
        <v>93</v>
      </c>
      <c r="E38" s="7"/>
      <c r="F38" s="7"/>
      <c r="G38" s="7"/>
      <c r="H38" s="7"/>
      <c r="I38" s="7"/>
      <c r="J38" s="7"/>
      <c r="K38" s="7"/>
      <c r="L38" s="13"/>
      <c r="M38" s="121"/>
    </row>
    <row r="39" s="16" customFormat="1" ht="11.25" customHeight="1"/>
    <row r="40" s="1" customFormat="1" ht="17.25" customHeight="1" thickBot="1">
      <c r="B40" s="15" t="s">
        <v>19</v>
      </c>
    </row>
    <row r="41" spans="3:22" s="1" customFormat="1" ht="28.5" customHeight="1">
      <c r="C41" s="204" t="s">
        <v>7</v>
      </c>
      <c r="D41" s="205"/>
      <c r="E41" s="278"/>
      <c r="F41" s="205"/>
      <c r="G41" s="205"/>
      <c r="H41" s="205"/>
      <c r="I41" s="205"/>
      <c r="J41" s="205"/>
      <c r="K41" s="205"/>
      <c r="L41" s="205"/>
      <c r="M41" s="205"/>
      <c r="N41" s="291" t="s">
        <v>4</v>
      </c>
      <c r="O41" s="292"/>
      <c r="P41" s="285"/>
      <c r="Q41" s="285"/>
      <c r="R41" s="285"/>
      <c r="S41" s="285"/>
      <c r="T41" s="285"/>
      <c r="U41" s="285"/>
      <c r="V41" s="286"/>
    </row>
    <row r="42" spans="3:22" s="1" customFormat="1" ht="9.75" customHeight="1">
      <c r="C42" s="230" t="s">
        <v>6</v>
      </c>
      <c r="D42" s="231"/>
      <c r="E42" s="232"/>
      <c r="F42" s="294"/>
      <c r="G42" s="294"/>
      <c r="H42" s="294"/>
      <c r="I42" s="294"/>
      <c r="J42" s="294"/>
      <c r="K42" s="294"/>
      <c r="L42" s="294"/>
      <c r="M42" s="294"/>
      <c r="N42" s="295" t="s">
        <v>5</v>
      </c>
      <c r="O42" s="232"/>
      <c r="P42" s="268"/>
      <c r="Q42" s="268"/>
      <c r="R42" s="268"/>
      <c r="S42" s="268"/>
      <c r="T42" s="268"/>
      <c r="U42" s="268"/>
      <c r="V42" s="269"/>
    </row>
    <row r="43" spans="3:22" s="1" customFormat="1" ht="18.75" customHeight="1" thickBot="1">
      <c r="C43" s="157"/>
      <c r="D43" s="158"/>
      <c r="E43" s="215"/>
      <c r="F43" s="270"/>
      <c r="G43" s="271"/>
      <c r="H43" s="271"/>
      <c r="I43" s="271"/>
      <c r="J43" s="271"/>
      <c r="K43" s="271"/>
      <c r="L43" s="271"/>
      <c r="M43" s="272"/>
      <c r="N43" s="296"/>
      <c r="O43" s="215"/>
      <c r="P43" s="198"/>
      <c r="Q43" s="198"/>
      <c r="R43" s="198"/>
      <c r="S43" s="198"/>
      <c r="T43" s="198"/>
      <c r="U43" s="198"/>
      <c r="V43" s="199"/>
    </row>
    <row r="44" ht="3.75" customHeight="1"/>
    <row r="45" ht="7.5" customHeight="1"/>
    <row r="46" spans="15:22" ht="18.75" customHeight="1">
      <c r="O46" s="26" t="s">
        <v>95</v>
      </c>
      <c r="P46" s="27"/>
      <c r="Q46" s="28" t="s">
        <v>29</v>
      </c>
      <c r="R46" s="27"/>
      <c r="S46" s="28" t="s">
        <v>30</v>
      </c>
      <c r="T46" s="27"/>
      <c r="U46" s="27" t="s">
        <v>31</v>
      </c>
      <c r="V46" s="29"/>
    </row>
    <row r="47" spans="15:22" ht="10.5" customHeight="1">
      <c r="O47" s="30"/>
      <c r="P47" s="31"/>
      <c r="Q47" s="32"/>
      <c r="R47" s="31"/>
      <c r="S47" s="32"/>
      <c r="T47" s="31"/>
      <c r="U47" s="31"/>
      <c r="V47" s="33"/>
    </row>
    <row r="48" spans="15:22" ht="10.5" customHeight="1">
      <c r="O48" s="30"/>
      <c r="P48" s="31"/>
      <c r="Q48" s="32"/>
      <c r="R48" s="31"/>
      <c r="S48" s="32"/>
      <c r="T48" s="31"/>
      <c r="U48" s="31"/>
      <c r="V48" s="33"/>
    </row>
    <row r="49" spans="3:21" s="1" customFormat="1" ht="26.25" customHeight="1">
      <c r="C49" s="127" t="s">
        <v>90</v>
      </c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</row>
    <row r="50" s="1" customFormat="1" ht="22.5" customHeight="1" thickBot="1">
      <c r="B50" s="14" t="s">
        <v>61</v>
      </c>
    </row>
    <row r="51" spans="2:22" s="1" customFormat="1" ht="18.75" customHeight="1">
      <c r="B51" s="208"/>
      <c r="C51" s="209"/>
      <c r="D51" s="209"/>
      <c r="E51" s="209"/>
      <c r="F51" s="209"/>
      <c r="G51" s="209"/>
      <c r="H51" s="209"/>
      <c r="I51" s="210"/>
      <c r="J51" s="5"/>
      <c r="K51" s="172" t="s">
        <v>78</v>
      </c>
      <c r="L51" s="173"/>
      <c r="M51" s="173"/>
      <c r="N51" s="214"/>
      <c r="O51" s="216"/>
      <c r="P51" s="217"/>
      <c r="Q51" s="217"/>
      <c r="R51" s="217"/>
      <c r="S51" s="217"/>
      <c r="T51" s="217"/>
      <c r="U51" s="217"/>
      <c r="V51" s="218"/>
    </row>
    <row r="52" spans="2:22" s="1" customFormat="1" ht="18.75" customHeight="1" thickBot="1">
      <c r="B52" s="211"/>
      <c r="C52" s="212"/>
      <c r="D52" s="212"/>
      <c r="E52" s="212"/>
      <c r="F52" s="212"/>
      <c r="G52" s="212"/>
      <c r="H52" s="212"/>
      <c r="I52" s="213"/>
      <c r="J52" s="5"/>
      <c r="K52" s="157"/>
      <c r="L52" s="158"/>
      <c r="M52" s="158"/>
      <c r="N52" s="215"/>
      <c r="O52" s="219"/>
      <c r="P52" s="220"/>
      <c r="Q52" s="220"/>
      <c r="R52" s="220"/>
      <c r="S52" s="220"/>
      <c r="T52" s="220"/>
      <c r="U52" s="220"/>
      <c r="V52" s="221"/>
    </row>
    <row r="53" spans="2:22" s="1" customFormat="1" ht="7.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7"/>
      <c r="M53" s="38"/>
      <c r="N53" s="38"/>
      <c r="O53" s="38"/>
      <c r="P53" s="38"/>
      <c r="Q53" s="38"/>
      <c r="R53" s="39"/>
      <c r="S53" s="39"/>
      <c r="T53" s="39"/>
      <c r="U53" s="39"/>
      <c r="V53" s="39"/>
    </row>
    <row r="54" s="1" customFormat="1" ht="22.5" customHeight="1" thickBot="1">
      <c r="B54" s="14" t="s">
        <v>81</v>
      </c>
    </row>
    <row r="55" spans="2:22" s="1" customFormat="1" ht="15" customHeight="1">
      <c r="B55" s="204" t="s">
        <v>32</v>
      </c>
      <c r="C55" s="205"/>
      <c r="D55" s="205"/>
      <c r="E55" s="205"/>
      <c r="F55" s="205"/>
      <c r="G55" s="205"/>
      <c r="H55" s="206"/>
      <c r="I55" s="175" t="s">
        <v>79</v>
      </c>
      <c r="J55" s="176"/>
      <c r="K55" s="176"/>
      <c r="L55" s="176"/>
      <c r="M55" s="177"/>
      <c r="N55" s="178" t="s">
        <v>80</v>
      </c>
      <c r="O55" s="176"/>
      <c r="P55" s="176"/>
      <c r="Q55" s="176"/>
      <c r="R55" s="207"/>
      <c r="S55" s="5"/>
      <c r="T55" s="5"/>
      <c r="U55" s="5"/>
      <c r="V55" s="5"/>
    </row>
    <row r="56" spans="2:22" s="1" customFormat="1" ht="30" customHeight="1">
      <c r="B56" s="182"/>
      <c r="C56" s="183"/>
      <c r="D56" s="183"/>
      <c r="E56" s="183"/>
      <c r="F56" s="183"/>
      <c r="G56" s="183"/>
      <c r="H56" s="184"/>
      <c r="I56" s="185"/>
      <c r="J56" s="186"/>
      <c r="K56" s="186"/>
      <c r="L56" s="186"/>
      <c r="M56" s="40"/>
      <c r="N56" s="196"/>
      <c r="O56" s="186"/>
      <c r="P56" s="186"/>
      <c r="Q56" s="186"/>
      <c r="R56" s="41"/>
      <c r="S56" s="36"/>
      <c r="T56" s="36"/>
      <c r="U56" s="36"/>
      <c r="V56" s="36"/>
    </row>
    <row r="57" spans="2:22" s="1" customFormat="1" ht="30" customHeight="1">
      <c r="B57" s="162"/>
      <c r="C57" s="163"/>
      <c r="D57" s="163"/>
      <c r="E57" s="163"/>
      <c r="F57" s="163"/>
      <c r="G57" s="163"/>
      <c r="H57" s="164"/>
      <c r="I57" s="131"/>
      <c r="J57" s="165"/>
      <c r="K57" s="165"/>
      <c r="L57" s="165"/>
      <c r="M57" s="43"/>
      <c r="N57" s="195"/>
      <c r="O57" s="165"/>
      <c r="P57" s="165"/>
      <c r="Q57" s="165"/>
      <c r="R57" s="44"/>
      <c r="S57" s="36"/>
      <c r="T57" s="36"/>
      <c r="U57" s="36"/>
      <c r="V57" s="36"/>
    </row>
    <row r="58" spans="2:22" s="1" customFormat="1" ht="30" customHeight="1">
      <c r="B58" s="162"/>
      <c r="C58" s="163"/>
      <c r="D58" s="163"/>
      <c r="E58" s="163"/>
      <c r="F58" s="163"/>
      <c r="G58" s="163"/>
      <c r="H58" s="164"/>
      <c r="I58" s="131"/>
      <c r="J58" s="165"/>
      <c r="K58" s="165"/>
      <c r="L58" s="165"/>
      <c r="M58" s="43"/>
      <c r="N58" s="195"/>
      <c r="O58" s="165"/>
      <c r="P58" s="165"/>
      <c r="Q58" s="165"/>
      <c r="R58" s="44"/>
      <c r="S58" s="36"/>
      <c r="T58" s="36"/>
      <c r="U58" s="36"/>
      <c r="V58" s="36"/>
    </row>
    <row r="59" spans="2:22" s="1" customFormat="1" ht="30" customHeight="1" thickBot="1">
      <c r="B59" s="162"/>
      <c r="C59" s="163"/>
      <c r="D59" s="163"/>
      <c r="E59" s="163"/>
      <c r="F59" s="163"/>
      <c r="G59" s="163"/>
      <c r="H59" s="164"/>
      <c r="I59" s="131"/>
      <c r="J59" s="165"/>
      <c r="K59" s="165"/>
      <c r="L59" s="165"/>
      <c r="M59" s="43"/>
      <c r="N59" s="195"/>
      <c r="O59" s="165"/>
      <c r="P59" s="165"/>
      <c r="Q59" s="165"/>
      <c r="R59" s="42"/>
      <c r="S59" s="45"/>
      <c r="T59" s="46"/>
      <c r="U59" s="46"/>
      <c r="V59" s="46"/>
    </row>
    <row r="60" spans="2:22" s="1" customFormat="1" ht="30" customHeight="1" thickBot="1" thickTop="1">
      <c r="B60" s="152"/>
      <c r="C60" s="153"/>
      <c r="D60" s="153"/>
      <c r="E60" s="153"/>
      <c r="F60" s="153"/>
      <c r="G60" s="153"/>
      <c r="H60" s="154"/>
      <c r="I60" s="155"/>
      <c r="J60" s="156"/>
      <c r="K60" s="156"/>
      <c r="L60" s="156"/>
      <c r="M60" s="48"/>
      <c r="N60" s="190"/>
      <c r="O60" s="156"/>
      <c r="P60" s="156"/>
      <c r="Q60" s="156"/>
      <c r="R60" s="47"/>
      <c r="S60" s="49" t="s">
        <v>33</v>
      </c>
      <c r="T60" s="50"/>
      <c r="U60" s="50"/>
      <c r="V60" s="51"/>
    </row>
    <row r="61" spans="2:22" s="1" customFormat="1" ht="30" customHeight="1" thickBot="1" thickTop="1">
      <c r="B61" s="191" t="s">
        <v>34</v>
      </c>
      <c r="C61" s="192"/>
      <c r="D61" s="192"/>
      <c r="E61" s="192"/>
      <c r="F61" s="192"/>
      <c r="G61" s="192"/>
      <c r="H61" s="193"/>
      <c r="I61" s="160">
        <f>IF(SUM(I56:M60)=0,"",SUM(I56:M60))</f>
      </c>
      <c r="J61" s="161"/>
      <c r="K61" s="161"/>
      <c r="L61" s="161"/>
      <c r="M61" s="52" t="s">
        <v>35</v>
      </c>
      <c r="N61" s="194">
        <f>IF(SUM(N56:R60)=0,"",SUM(N56:R60))</f>
      </c>
      <c r="O61" s="161"/>
      <c r="P61" s="161"/>
      <c r="Q61" s="161"/>
      <c r="R61" s="53" t="s">
        <v>36</v>
      </c>
      <c r="S61" s="169"/>
      <c r="T61" s="170"/>
      <c r="U61" s="170"/>
      <c r="V61" s="171"/>
    </row>
    <row r="62" spans="3:22" s="1" customFormat="1" ht="7.5" customHeight="1">
      <c r="C62" s="5"/>
      <c r="D62" s="5"/>
      <c r="E62" s="5"/>
      <c r="F62" s="5"/>
      <c r="G62" s="5"/>
      <c r="H62" s="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36"/>
      <c r="T62" s="36"/>
      <c r="U62" s="36"/>
      <c r="V62" s="4"/>
    </row>
    <row r="63" spans="2:17" s="1" customFormat="1" ht="22.5" customHeight="1" thickBot="1">
      <c r="B63" s="14" t="s">
        <v>82</v>
      </c>
      <c r="Q63" s="14"/>
    </row>
    <row r="64" spans="2:21" s="1" customFormat="1" ht="18.75" customHeight="1">
      <c r="B64" s="172" t="s">
        <v>37</v>
      </c>
      <c r="C64" s="173"/>
      <c r="D64" s="173"/>
      <c r="E64" s="173"/>
      <c r="F64" s="174"/>
      <c r="G64" s="175" t="s">
        <v>79</v>
      </c>
      <c r="H64" s="176"/>
      <c r="I64" s="176"/>
      <c r="J64" s="176"/>
      <c r="K64" s="177"/>
      <c r="L64" s="178" t="s">
        <v>80</v>
      </c>
      <c r="M64" s="176"/>
      <c r="N64" s="176"/>
      <c r="O64" s="176"/>
      <c r="P64" s="179"/>
      <c r="Q64" s="174" t="s">
        <v>38</v>
      </c>
      <c r="R64" s="180"/>
      <c r="S64" s="180"/>
      <c r="T64" s="180"/>
      <c r="U64" s="181"/>
    </row>
    <row r="65" spans="2:22" s="1" customFormat="1" ht="26.25" customHeight="1" thickBot="1">
      <c r="B65" s="182" t="s">
        <v>39</v>
      </c>
      <c r="C65" s="183"/>
      <c r="D65" s="183"/>
      <c r="E65" s="183"/>
      <c r="F65" s="184"/>
      <c r="G65" s="185"/>
      <c r="H65" s="186"/>
      <c r="I65" s="186"/>
      <c r="J65" s="186"/>
      <c r="K65" s="55" t="s">
        <v>40</v>
      </c>
      <c r="L65" s="185"/>
      <c r="M65" s="186"/>
      <c r="N65" s="186"/>
      <c r="O65" s="186"/>
      <c r="P65" s="56" t="s">
        <v>41</v>
      </c>
      <c r="Q65" s="187" t="str">
        <f>IF(L65=0,"配分金割合　　　　％",L65/(L69-L66))</f>
        <v>配分金割合　　　　％</v>
      </c>
      <c r="R65" s="188"/>
      <c r="S65" s="188"/>
      <c r="T65" s="188"/>
      <c r="U65" s="189"/>
      <c r="V65" s="1" t="s">
        <v>42</v>
      </c>
    </row>
    <row r="66" spans="2:22" s="1" customFormat="1" ht="26.25" customHeight="1">
      <c r="B66" s="162" t="s">
        <v>43</v>
      </c>
      <c r="C66" s="163"/>
      <c r="D66" s="163"/>
      <c r="E66" s="163"/>
      <c r="F66" s="164"/>
      <c r="G66" s="131"/>
      <c r="H66" s="165"/>
      <c r="I66" s="165"/>
      <c r="J66" s="165"/>
      <c r="K66" s="57"/>
      <c r="L66" s="151"/>
      <c r="M66" s="166"/>
      <c r="N66" s="166"/>
      <c r="O66" s="166"/>
      <c r="P66" s="35"/>
      <c r="Q66" s="167" t="s">
        <v>44</v>
      </c>
      <c r="R66" s="168"/>
      <c r="S66" s="168"/>
      <c r="T66" s="168"/>
      <c r="U66" s="168"/>
      <c r="V66" s="168"/>
    </row>
    <row r="67" spans="2:22" s="1" customFormat="1" ht="26.25" customHeight="1">
      <c r="B67" s="162" t="s">
        <v>45</v>
      </c>
      <c r="C67" s="163"/>
      <c r="D67" s="163"/>
      <c r="E67" s="163"/>
      <c r="F67" s="164"/>
      <c r="G67" s="131"/>
      <c r="H67" s="165"/>
      <c r="I67" s="165"/>
      <c r="J67" s="165"/>
      <c r="K67" s="57"/>
      <c r="L67" s="131"/>
      <c r="M67" s="165"/>
      <c r="N67" s="165"/>
      <c r="O67" s="165"/>
      <c r="P67" s="58"/>
      <c r="Q67" s="167"/>
      <c r="R67" s="168"/>
      <c r="S67" s="168"/>
      <c r="T67" s="168"/>
      <c r="U67" s="168"/>
      <c r="V67" s="168"/>
    </row>
    <row r="68" spans="2:21" s="1" customFormat="1" ht="26.25" customHeight="1" thickBot="1">
      <c r="B68" s="152" t="s">
        <v>46</v>
      </c>
      <c r="C68" s="153"/>
      <c r="D68" s="153"/>
      <c r="E68" s="153"/>
      <c r="F68" s="154"/>
      <c r="G68" s="155"/>
      <c r="H68" s="156"/>
      <c r="I68" s="156"/>
      <c r="J68" s="156"/>
      <c r="K68" s="59"/>
      <c r="L68" s="155"/>
      <c r="M68" s="156"/>
      <c r="N68" s="156"/>
      <c r="O68" s="156"/>
      <c r="P68" s="34"/>
      <c r="Q68" s="60" t="s">
        <v>47</v>
      </c>
      <c r="R68" s="36"/>
      <c r="S68" s="36"/>
      <c r="T68" s="36"/>
      <c r="U68" s="36"/>
    </row>
    <row r="69" spans="2:21" s="1" customFormat="1" ht="26.25" customHeight="1" thickBot="1" thickTop="1">
      <c r="B69" s="157" t="s">
        <v>48</v>
      </c>
      <c r="C69" s="158"/>
      <c r="D69" s="158"/>
      <c r="E69" s="158"/>
      <c r="F69" s="159"/>
      <c r="G69" s="160">
        <f>IF(SUM(G65:K68)=0,"",SUM(G65:K68))</f>
      </c>
      <c r="H69" s="161"/>
      <c r="I69" s="161"/>
      <c r="J69" s="161"/>
      <c r="K69" s="61"/>
      <c r="L69" s="160">
        <f>IF(SUM(L65:P68)=0,"",SUM(L65:P68))</f>
      </c>
      <c r="M69" s="161"/>
      <c r="N69" s="161"/>
      <c r="O69" s="161"/>
      <c r="P69" s="62" t="s">
        <v>49</v>
      </c>
      <c r="Q69" s="63"/>
      <c r="R69" s="5"/>
      <c r="S69" s="5"/>
      <c r="T69" s="5"/>
      <c r="U69" s="5"/>
    </row>
    <row r="70" spans="2:21" s="1" customFormat="1" ht="7.5" customHeight="1">
      <c r="B70" s="5"/>
      <c r="C70" s="5"/>
      <c r="D70" s="5"/>
      <c r="E70" s="5"/>
      <c r="F70" s="5"/>
      <c r="G70" s="54"/>
      <c r="H70" s="54"/>
      <c r="I70" s="54"/>
      <c r="J70" s="54"/>
      <c r="K70" s="39"/>
      <c r="L70" s="39"/>
      <c r="M70" s="39"/>
      <c r="N70" s="39"/>
      <c r="O70" s="39"/>
      <c r="P70" s="64"/>
      <c r="Q70" s="65"/>
      <c r="R70" s="5"/>
      <c r="S70" s="5"/>
      <c r="T70" s="5"/>
      <c r="U70" s="5"/>
    </row>
    <row r="71" spans="2:17" s="1" customFormat="1" ht="22.5" customHeight="1" thickBot="1">
      <c r="B71" s="14" t="s">
        <v>50</v>
      </c>
      <c r="L71" s="5"/>
      <c r="M71" s="5"/>
      <c r="N71" s="5"/>
      <c r="O71" s="5"/>
      <c r="Q71" s="14" t="s">
        <v>51</v>
      </c>
    </row>
    <row r="72" spans="2:22" s="1" customFormat="1" ht="26.25" customHeight="1" thickBot="1">
      <c r="B72" s="10"/>
      <c r="C72" s="11" t="s">
        <v>83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  <c r="P72" s="5"/>
      <c r="Q72" s="66" t="s">
        <v>52</v>
      </c>
      <c r="R72" s="67"/>
      <c r="S72" s="68"/>
      <c r="T72" s="67" t="s">
        <v>53</v>
      </c>
      <c r="U72" s="68"/>
      <c r="V72" s="69" t="s">
        <v>54</v>
      </c>
    </row>
    <row r="73" spans="2:22" s="1" customFormat="1" ht="26.25" customHeight="1" thickBot="1">
      <c r="B73" s="10"/>
      <c r="C73" s="12" t="s">
        <v>55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3"/>
      <c r="P73" s="5"/>
      <c r="Q73" s="70" t="s">
        <v>56</v>
      </c>
      <c r="R73" s="71"/>
      <c r="S73" s="25"/>
      <c r="T73" s="71" t="s">
        <v>57</v>
      </c>
      <c r="U73" s="71"/>
      <c r="V73" s="72" t="s">
        <v>58</v>
      </c>
    </row>
    <row r="74" ht="7.5" customHeight="1"/>
    <row r="75" spans="2:15" s="1" customFormat="1" ht="22.5" customHeight="1">
      <c r="B75" s="14" t="s">
        <v>86</v>
      </c>
      <c r="L75" s="5"/>
      <c r="M75" s="5"/>
      <c r="N75" s="5"/>
      <c r="O75" s="5"/>
    </row>
    <row r="76" spans="2:22" ht="26.25" customHeight="1"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5"/>
    </row>
    <row r="77" spans="2:22" ht="26.25" customHeight="1">
      <c r="B77" s="116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7"/>
    </row>
    <row r="78" spans="2:22" ht="26.25" customHeight="1">
      <c r="B78" s="116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7"/>
    </row>
    <row r="79" spans="2:22" ht="26.25" customHeight="1">
      <c r="B79" s="116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7"/>
    </row>
    <row r="80" spans="2:22" ht="26.25" customHeight="1"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20"/>
    </row>
    <row r="81" ht="7.5" customHeight="1"/>
    <row r="82" spans="20:22" ht="22.5" customHeight="1">
      <c r="T82" s="132" t="s">
        <v>59</v>
      </c>
      <c r="U82" s="132"/>
      <c r="V82" s="132"/>
    </row>
    <row r="83" spans="15:22" ht="22.5" customHeight="1">
      <c r="O83" s="26" t="s">
        <v>95</v>
      </c>
      <c r="P83" s="27"/>
      <c r="Q83" s="28" t="s">
        <v>29</v>
      </c>
      <c r="R83" s="27"/>
      <c r="S83" s="28" t="s">
        <v>30</v>
      </c>
      <c r="T83" s="27"/>
      <c r="U83" s="27" t="s">
        <v>60</v>
      </c>
      <c r="V83" s="29"/>
    </row>
    <row r="84" spans="15:22" ht="18.75" customHeight="1">
      <c r="O84" s="30"/>
      <c r="P84" s="31"/>
      <c r="Q84" s="32"/>
      <c r="R84" s="31"/>
      <c r="S84" s="32"/>
      <c r="T84" s="31"/>
      <c r="U84" s="31"/>
      <c r="V84" s="33"/>
    </row>
    <row r="85" spans="2:22" s="16" customFormat="1" ht="22.5" customHeight="1">
      <c r="B85" s="126" t="s">
        <v>91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</row>
    <row r="86" s="16" customFormat="1" ht="18.75" customHeight="1" thickBot="1"/>
    <row r="87" spans="9:22" s="16" customFormat="1" ht="33.75" customHeight="1" thickBot="1">
      <c r="I87" s="133" t="s">
        <v>78</v>
      </c>
      <c r="J87" s="134"/>
      <c r="K87" s="134"/>
      <c r="L87" s="135"/>
      <c r="M87" s="138"/>
      <c r="N87" s="139"/>
      <c r="O87" s="139"/>
      <c r="P87" s="139"/>
      <c r="Q87" s="139"/>
      <c r="R87" s="139"/>
      <c r="S87" s="139"/>
      <c r="T87" s="139"/>
      <c r="U87" s="139"/>
      <c r="V87" s="140"/>
    </row>
    <row r="88" s="16" customFormat="1" ht="11.25" customHeight="1"/>
    <row r="89" s="16" customFormat="1" ht="22.5" customHeight="1" thickBot="1">
      <c r="B89" s="16" t="s">
        <v>61</v>
      </c>
    </row>
    <row r="90" spans="3:21" s="16" customFormat="1" ht="22.5" customHeight="1">
      <c r="C90" s="73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5"/>
    </row>
    <row r="91" spans="3:21" s="16" customFormat="1" ht="22.5" customHeight="1" thickBot="1">
      <c r="C91" s="76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8"/>
    </row>
    <row r="92" spans="3:21" s="16" customFormat="1" ht="22.5" customHeight="1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="16" customFormat="1" ht="22.5" customHeight="1" thickBot="1">
      <c r="B93" s="16" t="s">
        <v>62</v>
      </c>
    </row>
    <row r="94" spans="3:21" s="16" customFormat="1" ht="22.5" customHeight="1" thickBot="1">
      <c r="C94" s="80"/>
      <c r="D94" s="81" t="s">
        <v>95</v>
      </c>
      <c r="E94" s="82"/>
      <c r="F94" s="83" t="s">
        <v>29</v>
      </c>
      <c r="G94" s="82"/>
      <c r="H94" s="83" t="s">
        <v>30</v>
      </c>
      <c r="I94" s="82"/>
      <c r="J94" s="83" t="s">
        <v>63</v>
      </c>
      <c r="K94" s="84"/>
      <c r="L94" s="85" t="s">
        <v>64</v>
      </c>
      <c r="M94" s="82"/>
      <c r="N94" s="82"/>
      <c r="O94" s="82"/>
      <c r="P94" s="82"/>
      <c r="Q94" s="82"/>
      <c r="R94" s="136"/>
      <c r="S94" s="136"/>
      <c r="T94" s="136"/>
      <c r="U94" s="137"/>
    </row>
    <row r="95" spans="3:21" s="16" customFormat="1" ht="22.5" customHeight="1">
      <c r="C95" s="16" t="s">
        <v>65</v>
      </c>
      <c r="J95" s="16" t="s">
        <v>66</v>
      </c>
      <c r="U95" s="16" t="s">
        <v>67</v>
      </c>
    </row>
    <row r="96" s="16" customFormat="1" ht="22.5" customHeight="1"/>
    <row r="97" s="16" customFormat="1" ht="22.5" customHeight="1" thickBot="1">
      <c r="B97" s="16" t="s">
        <v>68</v>
      </c>
    </row>
    <row r="98" spans="3:21" s="16" customFormat="1" ht="22.5" customHeight="1">
      <c r="C98" s="145" t="s">
        <v>69</v>
      </c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 t="s">
        <v>70</v>
      </c>
      <c r="O98" s="146"/>
      <c r="P98" s="146"/>
      <c r="Q98" s="146"/>
      <c r="R98" s="146"/>
      <c r="S98" s="146"/>
      <c r="T98" s="146"/>
      <c r="U98" s="147"/>
    </row>
    <row r="99" spans="3:21" s="16" customFormat="1" ht="26.25" customHeight="1">
      <c r="C99" s="148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50"/>
      <c r="O99" s="150"/>
      <c r="P99" s="150"/>
      <c r="Q99" s="150"/>
      <c r="R99" s="150"/>
      <c r="S99" s="150"/>
      <c r="T99" s="151"/>
      <c r="U99" s="86" t="s">
        <v>8</v>
      </c>
    </row>
    <row r="100" spans="3:21" s="16" customFormat="1" ht="26.25" customHeight="1">
      <c r="C100" s="128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30"/>
      <c r="O100" s="130"/>
      <c r="P100" s="130"/>
      <c r="Q100" s="130"/>
      <c r="R100" s="130"/>
      <c r="S100" s="130"/>
      <c r="T100" s="131"/>
      <c r="U100" s="87" t="s">
        <v>8</v>
      </c>
    </row>
    <row r="101" spans="3:21" s="16" customFormat="1" ht="26.25" customHeight="1">
      <c r="C101" s="128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30"/>
      <c r="O101" s="130"/>
      <c r="P101" s="130"/>
      <c r="Q101" s="130"/>
      <c r="R101" s="130"/>
      <c r="S101" s="130"/>
      <c r="T101" s="131"/>
      <c r="U101" s="87" t="s">
        <v>8</v>
      </c>
    </row>
    <row r="102" spans="3:21" s="16" customFormat="1" ht="26.25" customHeight="1">
      <c r="C102" s="128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30"/>
      <c r="O102" s="130"/>
      <c r="P102" s="130"/>
      <c r="Q102" s="130"/>
      <c r="R102" s="130"/>
      <c r="S102" s="130"/>
      <c r="T102" s="131"/>
      <c r="U102" s="87" t="s">
        <v>8</v>
      </c>
    </row>
    <row r="103" spans="3:21" s="16" customFormat="1" ht="26.25" customHeight="1" thickBot="1">
      <c r="C103" s="141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3"/>
      <c r="O103" s="143"/>
      <c r="P103" s="143"/>
      <c r="Q103" s="143"/>
      <c r="R103" s="143"/>
      <c r="S103" s="143"/>
      <c r="T103" s="144"/>
      <c r="U103" s="88" t="s">
        <v>8</v>
      </c>
    </row>
    <row r="104" s="16" customFormat="1" ht="22.5" customHeight="1"/>
    <row r="105" s="16" customFormat="1" ht="22.5" customHeight="1" thickBot="1">
      <c r="B105" s="16" t="s">
        <v>71</v>
      </c>
    </row>
    <row r="106" spans="3:21" s="16" customFormat="1" ht="22.5" customHeight="1">
      <c r="C106" s="89" t="s">
        <v>72</v>
      </c>
      <c r="D106" s="17"/>
      <c r="E106" s="17"/>
      <c r="F106" s="17"/>
      <c r="G106" s="17"/>
      <c r="H106" s="17"/>
      <c r="I106" s="17"/>
      <c r="J106" s="17"/>
      <c r="K106" s="90"/>
      <c r="L106" s="91"/>
      <c r="M106" s="17"/>
      <c r="N106" s="17"/>
      <c r="O106" s="17"/>
      <c r="P106" s="17"/>
      <c r="Q106" s="17"/>
      <c r="R106" s="17"/>
      <c r="S106" s="17"/>
      <c r="T106" s="17"/>
      <c r="U106" s="18"/>
    </row>
    <row r="107" spans="3:21" s="16" customFormat="1" ht="22.5" customHeight="1" thickBot="1">
      <c r="C107" s="92" t="s">
        <v>73</v>
      </c>
      <c r="D107" s="93"/>
      <c r="E107" s="93"/>
      <c r="F107" s="93"/>
      <c r="G107" s="93"/>
      <c r="H107" s="93"/>
      <c r="I107" s="93"/>
      <c r="J107" s="93"/>
      <c r="K107" s="94"/>
      <c r="L107" s="95"/>
      <c r="M107" s="93"/>
      <c r="N107" s="93"/>
      <c r="O107" s="93"/>
      <c r="P107" s="93"/>
      <c r="Q107" s="93"/>
      <c r="R107" s="93"/>
      <c r="S107" s="93"/>
      <c r="T107" s="93" t="s">
        <v>8</v>
      </c>
      <c r="U107" s="96"/>
    </row>
    <row r="108" s="16" customFormat="1" ht="22.5" customHeight="1"/>
    <row r="109" s="16" customFormat="1" ht="22.5" customHeight="1" thickBot="1">
      <c r="B109" s="16" t="s">
        <v>74</v>
      </c>
    </row>
    <row r="110" spans="3:16" s="16" customFormat="1" ht="22.5" customHeight="1" thickBot="1">
      <c r="C110" s="97"/>
      <c r="D110" s="98" t="s">
        <v>75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99"/>
    </row>
    <row r="111" s="16" customFormat="1" ht="22.5" customHeight="1"/>
    <row r="112" s="16" customFormat="1" ht="15" customHeight="1">
      <c r="B112" s="3" t="s">
        <v>76</v>
      </c>
    </row>
    <row r="113" spans="2:22" s="16" customFormat="1" ht="21" customHeight="1"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2"/>
    </row>
    <row r="114" spans="2:22" s="16" customFormat="1" ht="21" customHeight="1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5"/>
    </row>
    <row r="115" s="16" customFormat="1" ht="7.5" customHeight="1"/>
    <row r="116" s="16" customFormat="1" ht="15" customHeight="1">
      <c r="B116" s="3" t="s">
        <v>88</v>
      </c>
    </row>
    <row r="117" spans="2:22" s="16" customFormat="1" ht="21" customHeight="1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2"/>
    </row>
    <row r="118" spans="2:22" s="16" customFormat="1" ht="21" customHeight="1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5"/>
    </row>
    <row r="119" ht="7.5" customHeight="1"/>
  </sheetData>
  <sheetProtection/>
  <mergeCells count="107">
    <mergeCell ref="F41:M41"/>
    <mergeCell ref="N41:O41"/>
    <mergeCell ref="C28:F28"/>
    <mergeCell ref="G27:M27"/>
    <mergeCell ref="C42:E43"/>
    <mergeCell ref="F42:M42"/>
    <mergeCell ref="N42:O43"/>
    <mergeCell ref="C29:F29"/>
    <mergeCell ref="G30:U30"/>
    <mergeCell ref="G29:U29"/>
    <mergeCell ref="P42:V43"/>
    <mergeCell ref="F43:M43"/>
    <mergeCell ref="G28:J28"/>
    <mergeCell ref="K28:N28"/>
    <mergeCell ref="C41:E41"/>
    <mergeCell ref="K7:T7"/>
    <mergeCell ref="K8:T8"/>
    <mergeCell ref="P41:V41"/>
    <mergeCell ref="O21:O22"/>
    <mergeCell ref="C30:F30"/>
    <mergeCell ref="C27:F27"/>
    <mergeCell ref="C26:F26"/>
    <mergeCell ref="I12:N12"/>
    <mergeCell ref="O12:P12"/>
    <mergeCell ref="G26:K26"/>
    <mergeCell ref="R1:V1"/>
    <mergeCell ref="R2:V2"/>
    <mergeCell ref="U7:V7"/>
    <mergeCell ref="U8:V10"/>
    <mergeCell ref="O9:T9"/>
    <mergeCell ref="O10:T10"/>
    <mergeCell ref="G7:J8"/>
    <mergeCell ref="G9:J10"/>
    <mergeCell ref="K9:N9"/>
    <mergeCell ref="K10:N10"/>
    <mergeCell ref="G11:H11"/>
    <mergeCell ref="I11:K11"/>
    <mergeCell ref="L11:V11"/>
    <mergeCell ref="Q12:V12"/>
    <mergeCell ref="H21:N22"/>
    <mergeCell ref="B55:H55"/>
    <mergeCell ref="I55:M55"/>
    <mergeCell ref="N55:R55"/>
    <mergeCell ref="B51:I52"/>
    <mergeCell ref="K51:N52"/>
    <mergeCell ref="O51:V52"/>
    <mergeCell ref="D15:T15"/>
    <mergeCell ref="G12:H12"/>
    <mergeCell ref="B56:H56"/>
    <mergeCell ref="I56:L56"/>
    <mergeCell ref="N56:Q56"/>
    <mergeCell ref="B57:H57"/>
    <mergeCell ref="I57:L57"/>
    <mergeCell ref="N57:Q57"/>
    <mergeCell ref="B58:H58"/>
    <mergeCell ref="I58:L58"/>
    <mergeCell ref="N58:Q58"/>
    <mergeCell ref="B59:H59"/>
    <mergeCell ref="I59:L59"/>
    <mergeCell ref="N59:Q59"/>
    <mergeCell ref="B60:H60"/>
    <mergeCell ref="I60:L60"/>
    <mergeCell ref="N60:Q60"/>
    <mergeCell ref="B61:H61"/>
    <mergeCell ref="I61:L61"/>
    <mergeCell ref="N61:Q61"/>
    <mergeCell ref="S61:V61"/>
    <mergeCell ref="B64:F64"/>
    <mergeCell ref="G64:K64"/>
    <mergeCell ref="L64:P64"/>
    <mergeCell ref="Q64:U64"/>
    <mergeCell ref="B65:F65"/>
    <mergeCell ref="G65:J65"/>
    <mergeCell ref="L65:O65"/>
    <mergeCell ref="Q65:U65"/>
    <mergeCell ref="B66:F66"/>
    <mergeCell ref="G66:J66"/>
    <mergeCell ref="L66:O66"/>
    <mergeCell ref="Q66:V67"/>
    <mergeCell ref="B67:F67"/>
    <mergeCell ref="G67:J67"/>
    <mergeCell ref="L67:O67"/>
    <mergeCell ref="B68:F68"/>
    <mergeCell ref="G68:J68"/>
    <mergeCell ref="L68:O68"/>
    <mergeCell ref="B69:F69"/>
    <mergeCell ref="G69:J69"/>
    <mergeCell ref="L69:O69"/>
    <mergeCell ref="M87:V87"/>
    <mergeCell ref="C103:M103"/>
    <mergeCell ref="N103:T103"/>
    <mergeCell ref="C98:M98"/>
    <mergeCell ref="N98:U98"/>
    <mergeCell ref="C99:M99"/>
    <mergeCell ref="N99:T99"/>
    <mergeCell ref="C100:M100"/>
    <mergeCell ref="N100:T100"/>
    <mergeCell ref="C14:U14"/>
    <mergeCell ref="C49:U49"/>
    <mergeCell ref="B85:V85"/>
    <mergeCell ref="C101:M101"/>
    <mergeCell ref="N101:T101"/>
    <mergeCell ref="C102:M102"/>
    <mergeCell ref="N102:T102"/>
    <mergeCell ref="T82:V82"/>
    <mergeCell ref="I87:L87"/>
    <mergeCell ref="R94:U94"/>
  </mergeCells>
  <printOptions/>
  <pageMargins left="0.7874015748031497" right="0.5905511811023623" top="0.7874015748031497" bottom="0.1968503937007874" header="0.5118110236220472" footer="0.5118110236220472"/>
  <pageSetup horizontalDpi="600" verticalDpi="600" orientation="portrait" paperSize="9" r:id="rId2"/>
  <headerFooter alignWithMargins="0">
    <oddHeader>&amp;L&amp;9&amp;KFF0000配分様式２－&lt;１&gt;（施設・設備・備品整備）&amp;R&amp;"ＭＳ 明朝,標準"&amp;8［交付請求書］</oddHeader>
  </headerFooter>
  <rowBreaks count="2" manualBreakCount="2">
    <brk id="44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群馬県共同募金会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群馬県共同募金会</dc:creator>
  <cp:keywords/>
  <dc:description/>
  <cp:lastModifiedBy>suser06</cp:lastModifiedBy>
  <cp:lastPrinted>2019-05-27T02:30:07Z</cp:lastPrinted>
  <dcterms:created xsi:type="dcterms:W3CDTF">2003-01-22T08:42:24Z</dcterms:created>
  <dcterms:modified xsi:type="dcterms:W3CDTF">2021-05-28T08:19:29Z</dcterms:modified>
  <cp:category/>
  <cp:version/>
  <cp:contentType/>
  <cp:contentStatus/>
</cp:coreProperties>
</file>